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855" windowHeight="1203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19" i="1"/>
  <c r="B14"/>
  <c r="B15"/>
  <c r="B16"/>
  <c r="B17"/>
  <c r="B18"/>
  <c r="B13"/>
  <c r="E8"/>
  <c r="D8"/>
  <c r="C8"/>
  <c r="B8"/>
  <c r="B2"/>
  <c r="B3"/>
  <c r="B4"/>
  <c r="B5"/>
  <c r="B6"/>
  <c r="B1"/>
  <c r="A8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A13" sqref="A13:A18"/>
    </sheetView>
  </sheetViews>
  <sheetFormatPr baseColWidth="10" defaultRowHeight="15"/>
  <sheetData>
    <row r="1" spans="1:5">
      <c r="A1">
        <v>149</v>
      </c>
      <c r="B1">
        <f>A1/1.19</f>
        <v>125.21008403361346</v>
      </c>
      <c r="C1">
        <v>125.21</v>
      </c>
      <c r="D1" s="1">
        <v>125.21</v>
      </c>
      <c r="E1" s="1">
        <v>125.21008403361346</v>
      </c>
    </row>
    <row r="2" spans="1:5">
      <c r="A2">
        <v>20</v>
      </c>
      <c r="B2">
        <f t="shared" ref="B2:D6" si="0">A2/1.19</f>
        <v>16.806722689075631</v>
      </c>
      <c r="C2">
        <v>16.809999999999999</v>
      </c>
      <c r="D2" s="1">
        <v>16.809999999999999</v>
      </c>
      <c r="E2" s="1">
        <v>16.806722689075631</v>
      </c>
    </row>
    <row r="3" spans="1:5">
      <c r="A3">
        <v>39</v>
      </c>
      <c r="B3">
        <f t="shared" si="0"/>
        <v>32.773109243697483</v>
      </c>
      <c r="C3">
        <v>32.770000000000003</v>
      </c>
      <c r="D3" s="1">
        <v>32.770000000000003</v>
      </c>
      <c r="E3" s="1">
        <v>32.773109243697483</v>
      </c>
    </row>
    <row r="4" spans="1:5">
      <c r="A4">
        <v>15</v>
      </c>
      <c r="B4">
        <f t="shared" si="0"/>
        <v>12.605042016806724</v>
      </c>
      <c r="C4">
        <v>12.61</v>
      </c>
      <c r="D4" s="1">
        <v>12.61</v>
      </c>
      <c r="E4" s="1">
        <v>12.605042016806724</v>
      </c>
    </row>
    <row r="5" spans="1:5">
      <c r="A5">
        <v>15</v>
      </c>
      <c r="B5">
        <f t="shared" si="0"/>
        <v>12.605042016806724</v>
      </c>
      <c r="C5">
        <v>12.61</v>
      </c>
      <c r="D5" s="1">
        <v>12.61</v>
      </c>
      <c r="E5" s="1">
        <v>12.605042016806724</v>
      </c>
    </row>
    <row r="6" spans="1:5">
      <c r="A6">
        <v>15</v>
      </c>
      <c r="B6">
        <f t="shared" si="0"/>
        <v>12.605042016806724</v>
      </c>
      <c r="C6">
        <v>12.61</v>
      </c>
      <c r="D6" s="1">
        <v>12.61</v>
      </c>
      <c r="E6" s="1">
        <v>12.605042016806724</v>
      </c>
    </row>
    <row r="8" spans="1:5">
      <c r="A8">
        <f>SUM(A1:A6)</f>
        <v>253</v>
      </c>
      <c r="B8">
        <f>SUM(B1:B6)</f>
        <v>212.60504201680675</v>
      </c>
      <c r="C8">
        <f>SUM(C1:C6)</f>
        <v>212.62</v>
      </c>
      <c r="D8" s="2">
        <f>SUM(D1:D6)</f>
        <v>212.62</v>
      </c>
      <c r="E8" s="2">
        <f>SUM(E1:E6)</f>
        <v>212.60504201680675</v>
      </c>
    </row>
    <row r="13" spans="1:5">
      <c r="A13">
        <v>125.21</v>
      </c>
      <c r="B13">
        <f>A13*1.19</f>
        <v>148.9999</v>
      </c>
      <c r="C13" s="1">
        <v>148.9999</v>
      </c>
    </row>
    <row r="14" spans="1:5">
      <c r="A14">
        <v>16.809999999999999</v>
      </c>
      <c r="B14">
        <f t="shared" ref="B14:B18" si="1">A14*1.19</f>
        <v>20.003899999999998</v>
      </c>
      <c r="C14" s="1">
        <v>20.003899999999998</v>
      </c>
    </row>
    <row r="15" spans="1:5">
      <c r="A15">
        <v>32.770000000000003</v>
      </c>
      <c r="B15">
        <f t="shared" si="1"/>
        <v>38.996300000000005</v>
      </c>
      <c r="C15" s="1">
        <v>38.996300000000005</v>
      </c>
    </row>
    <row r="16" spans="1:5">
      <c r="A16">
        <v>12.61</v>
      </c>
      <c r="B16">
        <f t="shared" si="1"/>
        <v>15.005899999999999</v>
      </c>
      <c r="C16" s="1">
        <v>15.005899999999999</v>
      </c>
    </row>
    <row r="17" spans="1:3">
      <c r="A17">
        <v>12.61</v>
      </c>
      <c r="B17">
        <f t="shared" si="1"/>
        <v>15.005899999999999</v>
      </c>
      <c r="C17" s="1">
        <v>15.005899999999999</v>
      </c>
    </row>
    <row r="18" spans="1:3">
      <c r="A18">
        <v>12.61</v>
      </c>
      <c r="B18">
        <f t="shared" si="1"/>
        <v>15.005899999999999</v>
      </c>
      <c r="C18" s="1">
        <v>15.005899999999999</v>
      </c>
    </row>
    <row r="19" spans="1:3">
      <c r="A19">
        <v>253.02</v>
      </c>
      <c r="B19">
        <f>SUM(B13:B18)</f>
        <v>253.01779999999997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2016-12-14T13:45:24Z</dcterms:created>
  <dcterms:modified xsi:type="dcterms:W3CDTF">2016-12-14T14:15:35Z</dcterms:modified>
</cp:coreProperties>
</file>